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188B9C77-6483-449C-85EC-2F55C421AC3D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Formularz" sheetId="1" r:id="rId1"/>
    <sheet name="Zał. do Formularza" sheetId="4" r:id="rId2"/>
  </sheets>
  <calcPr calcId="191029"/>
</workbook>
</file>

<file path=xl/calcChain.xml><?xml version="1.0" encoding="utf-8"?>
<calcChain xmlns="http://schemas.openxmlformats.org/spreadsheetml/2006/main">
  <c r="B14" i="4" l="1"/>
  <c r="D14" i="4"/>
  <c r="E14" i="4"/>
  <c r="F14" i="4"/>
  <c r="G14" i="4"/>
  <c r="I14" i="4"/>
</calcChain>
</file>

<file path=xl/sharedStrings.xml><?xml version="1.0" encoding="utf-8"?>
<sst xmlns="http://schemas.openxmlformats.org/spreadsheetml/2006/main" count="92" uniqueCount="86">
  <si>
    <t>Cel strategiczny</t>
  </si>
  <si>
    <t>Cel operacyjny</t>
  </si>
  <si>
    <t>Wskaźnik</t>
  </si>
  <si>
    <t>Wartość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</si>
  <si>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Kształtowanie pozytywnego wizerunku osoby niepełnosprawnej</t>
    </r>
  </si>
  <si>
    <t>1.1 Kształtowanie wolnego od stereotypów wizerunku osoby niepełnosprawnej.</t>
  </si>
  <si>
    <t>Liczba zrealizowanych projektów z zakresu kształtowania wizerunku osoby  niepełnosprawnej</t>
  </si>
  <si>
    <t>1.2 Kształtowanie właściwych postaw społecznych sprzyjających realizowaniu praw ON.</t>
  </si>
  <si>
    <t>Liczba zrealizowanych projektów z zakresu kształtowania właściwych postaw społecznych</t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</si>
  <si>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Zwiększenie dostępu do dóbr i usług umożliwiających pełne uczestnictwo osób niepełnosprawnych we wszystkich dziedzinach życia .</t>
    </r>
  </si>
  <si>
    <t>2.1 Informowanie  osób niepełnosprawnych o przysługujących im prawach</t>
  </si>
  <si>
    <t>Liczba udzielonych porad/informacji</t>
  </si>
  <si>
    <t>2.2 Likwidacja barier architektonicznych w przestrzeni publicznej.</t>
  </si>
  <si>
    <t>Liczba przeprowadzonych badań/analiz dot. dostępności</t>
  </si>
  <si>
    <t>Liczba zlikwidowanych barier architektonicznych</t>
  </si>
  <si>
    <t>2.3 Likwidacja barier w komunikowaniu i transportowych</t>
  </si>
  <si>
    <t>Liczba miejsc parkingowych zastrzeżonych dla osób niepełnosprawnych</t>
  </si>
  <si>
    <t>Liczba nowych/dostosowanych pojazdów komunikacji miejskiej</t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</si>
  <si>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Stworzenie osobom niepełnosprawnym możliwości  samodzielnego funkcjonowania</t>
    </r>
  </si>
  <si>
    <t>3.1 Poprawa sytuacji socjalnobytowej osób niepełnosprawnych i ich rodzin.</t>
  </si>
  <si>
    <t>Kwota udzielonej pomocy finansowej</t>
  </si>
  <si>
    <t>Liczba utworzonych mieszkań chronionych, treningowych.</t>
  </si>
  <si>
    <t>Kwota dofinansowania likwidacji barier (indywidualne)</t>
  </si>
  <si>
    <t>3.2. zapewnienie usług opiekuńczych dla osób niepełnosprawnych.</t>
  </si>
  <si>
    <t>Liczba udzielonych usług opiekuńczych</t>
  </si>
  <si>
    <t>Liczba udzielonych usług asystenckich</t>
  </si>
  <si>
    <t>3.3. poradnictwo psychologiczne, pedagogiczne, dla osób niepełnosprawnych i ich rodzin.</t>
  </si>
  <si>
    <t>Liczba udzielonych porad</t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</si>
  <si>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Zwiększenie dostępu osób niepełnosprawnych do kształcenie i podnoszenia kwalifikacji.</t>
    </r>
  </si>
  <si>
    <t>4.1 Zapewnienie oferty kształcenia integracyjnego na wszystkich poziomach kształcenia</t>
  </si>
  <si>
    <t>Liczba oddziałów specjalnych i integracyjnych w placówkach integracyjnych</t>
  </si>
  <si>
    <t>Liczba uczestników warsztatów terapii zajęciowej.</t>
  </si>
  <si>
    <t>4.2 Zapewnienie udziału dzieci i młodzieży niepełnosprawnej w zajęciach ( półkolonie, warsztaty) podczas ferii zimowych i letnich oraz zajęciach popołudniowych ( świetlicach)</t>
  </si>
  <si>
    <t>Liczba dzieci biorących udział w półkoloniach</t>
  </si>
  <si>
    <t>Liczba dzieci biorących udział w zajęciach świetlicowych.</t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</si>
  <si>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Rozwój rehabilitacji zawodowej i zatrudnienia osób niepełnosprawnych</t>
    </r>
  </si>
  <si>
    <t>5.1 Tworzenie warunków do aktywizacji zawodowej osób niepełnosprawnych</t>
  </si>
  <si>
    <t>Liczba osób korzystających z doradztwa w zakresie poszukiwania pracy</t>
  </si>
  <si>
    <t>Liczba starzy, szkoleń i warsztatów</t>
  </si>
  <si>
    <t>Liczba osób niepełnosprawnych bezrobotnych.</t>
  </si>
  <si>
    <t>5.2 Tworzenie warunków do powstawania i utrzymania miejsc pracy dla osób niepełnosprawnych</t>
  </si>
  <si>
    <t>Kwota zwrotu kosztów przystosowania miejsc pracy dla osób niepełnosprawnych</t>
  </si>
  <si>
    <t>Ilość powstałych miejsc pracy dla osób niepełnosprawnych.</t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</si>
  <si>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Wspieranie systemu rehabilitacji leczniczej.</t>
    </r>
  </si>
  <si>
    <t>6.1 Współpraca w ramach zwiększenia dostępności do rehabilitacji leczniczej.</t>
  </si>
  <si>
    <t>Kwota dofinansowania turnusów rehabilitacyjnych</t>
  </si>
  <si>
    <t>Liczba osób korzystających z wypożyczalni sprzętu rehabilitacyjnego</t>
  </si>
  <si>
    <t>Liczba dzieci uczestniczących w zajęciach gimnastyki korekcyjnej.</t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</si>
  <si>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Kreowanie polityki społecznej na rzecz osób niepełnosprawnych.</t>
    </r>
  </si>
  <si>
    <t>7.1 Wspieranie i integrowania organizacji działających w imieniu i na rzecz osób niepełnosprawnych</t>
  </si>
  <si>
    <t>Liczba dofinansowanych projektów organizacji pozarządowych w zakresie działań na rzecz osób niepełnosprawnych</t>
  </si>
  <si>
    <t>Kwota dofinansowania projektów organizacji pozarządowych w zakresie działań na rzecz osób niepełnosprawnych</t>
  </si>
  <si>
    <t>Liczba konsultacji/opinii wydanych przez powiatową społeczną radę ds. osób niepełnosprawnych.</t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</si>
  <si>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Promocja zdrowego trybu życia i aktywnego wypoczynku osób niepełnosprawnych.</t>
    </r>
  </si>
  <si>
    <t>Liczba wykładów/prelekcji</t>
  </si>
  <si>
    <t>Liczba zrealizowanych programów profilaktyki zdrowotnej</t>
  </si>
  <si>
    <t>8.2 Stwarzanie warunków do regularnej aktywność fizycznej oraz turystyki osób niepełnosprawnych</t>
  </si>
  <si>
    <t>Liczba otworzonych punktów infrastruktury sportowej i placów zabaw dostępnych dla osób niepełnosprawnych</t>
  </si>
  <si>
    <t>Liczba projektów z zakresu sportu, rekreacji , turystyki osób niepełnosprawnych.</t>
  </si>
  <si>
    <t xml:space="preserve">Opis działań </t>
  </si>
  <si>
    <t>Nazwa :</t>
  </si>
  <si>
    <t xml:space="preserve">Adres: </t>
  </si>
  <si>
    <t xml:space="preserve">Imię i Nazwisko </t>
  </si>
  <si>
    <t xml:space="preserve">Nr tel. </t>
  </si>
  <si>
    <t xml:space="preserve">Adres e-mail: </t>
  </si>
  <si>
    <t>Dane Partnera</t>
  </si>
  <si>
    <t>Osoba do kontaktu</t>
  </si>
  <si>
    <t xml:space="preserve">Razem </t>
  </si>
  <si>
    <t>…..</t>
  </si>
  <si>
    <t>personel projektu (zatrudnienie -ilość etatów)</t>
  </si>
  <si>
    <t xml:space="preserve">ilość odbiorców </t>
  </si>
  <si>
    <t xml:space="preserve">wkład własny rzeczowy </t>
  </si>
  <si>
    <t>wkład własny osobowy</t>
  </si>
  <si>
    <t>wkład własny finansowy</t>
  </si>
  <si>
    <t>źródła finansowania</t>
  </si>
  <si>
    <t xml:space="preserve">nazwa projektu </t>
  </si>
  <si>
    <t>Nazwa:</t>
  </si>
  <si>
    <t>Adres:</t>
  </si>
  <si>
    <t>x</t>
  </si>
  <si>
    <t>Liczba orzeczeń przez poradnię pedagogiczno-psychlogiczną</t>
  </si>
  <si>
    <t>8.1 Organizowanie działań na rzecz zapobiegania niepełnosprawności (wypadki drogowe, choroby zawodowe itp.)</t>
  </si>
  <si>
    <t>zakres (miasto, powiat, województwo,kraj…)</t>
  </si>
  <si>
    <t>wartość projektu</t>
  </si>
  <si>
    <t>Sprawozdanie z realizacji Programu  działań na rzecz osób niepełnosprawnych DOMINO IV w roku 2021.</t>
  </si>
  <si>
    <r>
      <t>Część I</t>
    </r>
    <r>
      <rPr>
        <sz val="14"/>
        <color theme="1"/>
        <rFont val="Calibri"/>
        <family val="2"/>
        <charset val="238"/>
        <scheme val="minor"/>
      </rPr>
      <t xml:space="preserve">. Realizacja wskaźników w roku 2021. </t>
    </r>
  </si>
  <si>
    <r>
      <t>Część II</t>
    </r>
    <r>
      <rPr>
        <sz val="14"/>
        <color theme="1"/>
        <rFont val="Calibri"/>
        <family val="2"/>
        <charset val="238"/>
        <scheme val="minor"/>
      </rPr>
      <t>. Podsumowanie działalności w roku 2021</t>
    </r>
    <r>
      <rPr>
        <b/>
        <sz val="14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</si>
</sst>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0" fontId="4" fillId="3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9"/>
  <sheetViews>
    <sheetView topLeftCell="A97" zoomScaleNormal="100" workbookViewId="0">
      <selection activeCell="J28" sqref="J28"/>
    </sheetView>
  </sheetViews>
  <sheetFormatPr defaultRowHeight="14.4" x14ac:dyDescent="0.3"/>
  <cols>
    <col min="1" max="1" width="4" customWidth="1"/>
    <col min="2" max="2" width="22.88671875" customWidth="1"/>
    <col min="3" max="3" width="31.44140625" customWidth="1"/>
    <col min="4" max="4" width="29.44140625" customWidth="1"/>
    <col min="5" max="5" width="8.109375" customWidth="1"/>
    <col min="6" max="6" width="36.5546875" customWidth="1"/>
  </cols>
  <sheetData>
    <row r="2" spans="2:6" ht="18" x14ac:dyDescent="0.3">
      <c r="B2" s="15" t="s">
        <v>83</v>
      </c>
      <c r="C2" s="16"/>
      <c r="D2" s="16"/>
      <c r="E2" s="16"/>
      <c r="F2" s="16"/>
    </row>
    <row r="4" spans="2:6" x14ac:dyDescent="0.3">
      <c r="B4" s="5" t="s">
        <v>65</v>
      </c>
    </row>
    <row r="5" spans="2:6" x14ac:dyDescent="0.3">
      <c r="B5" s="6" t="s">
        <v>60</v>
      </c>
    </row>
    <row r="6" spans="2:6" x14ac:dyDescent="0.3">
      <c r="B6" s="6" t="s">
        <v>61</v>
      </c>
    </row>
    <row r="7" spans="2:6" x14ac:dyDescent="0.3">
      <c r="B7" s="5" t="s">
        <v>66</v>
      </c>
    </row>
    <row r="8" spans="2:6" x14ac:dyDescent="0.3">
      <c r="B8" s="6" t="s">
        <v>62</v>
      </c>
    </row>
    <row r="9" spans="2:6" x14ac:dyDescent="0.3">
      <c r="B9" s="6" t="s">
        <v>63</v>
      </c>
    </row>
    <row r="10" spans="2:6" x14ac:dyDescent="0.3">
      <c r="B10" s="6" t="s">
        <v>64</v>
      </c>
    </row>
    <row r="13" spans="2:6" ht="18" x14ac:dyDescent="0.3">
      <c r="B13" s="7" t="s">
        <v>84</v>
      </c>
    </row>
    <row r="15" spans="2:6" ht="15" thickBot="1" x14ac:dyDescent="0.35"/>
    <row r="16" spans="2:6" ht="15" thickBot="1" x14ac:dyDescent="0.35">
      <c r="B16" s="1" t="s">
        <v>0</v>
      </c>
      <c r="C16" s="1" t="s">
        <v>1</v>
      </c>
      <c r="D16" s="1" t="s">
        <v>2</v>
      </c>
      <c r="E16" s="1" t="s">
        <v>3</v>
      </c>
      <c r="F16" s="2" t="s">
        <v>59</v>
      </c>
    </row>
    <row r="17" spans="2:6" ht="43.8" thickBot="1" x14ac:dyDescent="0.35">
      <c r="B17" s="17" t="s">
        <v>4</v>
      </c>
      <c r="C17" s="3" t="s">
        <v>5</v>
      </c>
      <c r="D17" s="3" t="s">
        <v>6</v>
      </c>
      <c r="E17" s="4"/>
      <c r="F17" s="8"/>
    </row>
    <row r="18" spans="2:6" ht="43.8" thickBot="1" x14ac:dyDescent="0.35">
      <c r="B18" s="17"/>
      <c r="C18" s="3" t="s">
        <v>7</v>
      </c>
      <c r="D18" s="3" t="s">
        <v>8</v>
      </c>
      <c r="E18" s="4"/>
      <c r="F18" s="8"/>
    </row>
    <row r="19" spans="2:6" ht="43.8" thickBot="1" x14ac:dyDescent="0.35">
      <c r="B19" s="17" t="s">
        <v>9</v>
      </c>
      <c r="C19" s="3" t="s">
        <v>10</v>
      </c>
      <c r="D19" s="3" t="s">
        <v>11</v>
      </c>
      <c r="E19" s="4"/>
      <c r="F19" s="8"/>
    </row>
    <row r="20" spans="2:6" ht="29.4" thickBot="1" x14ac:dyDescent="0.35">
      <c r="B20" s="17"/>
      <c r="C20" s="18" t="s">
        <v>12</v>
      </c>
      <c r="D20" s="3" t="s">
        <v>13</v>
      </c>
      <c r="E20" s="4"/>
      <c r="F20" s="8"/>
    </row>
    <row r="21" spans="2:6" ht="29.4" thickBot="1" x14ac:dyDescent="0.35">
      <c r="B21" s="17"/>
      <c r="C21" s="18"/>
      <c r="D21" s="3" t="s">
        <v>14</v>
      </c>
      <c r="E21" s="4"/>
      <c r="F21" s="8"/>
    </row>
    <row r="22" spans="2:6" ht="43.8" thickBot="1" x14ac:dyDescent="0.35">
      <c r="B22" s="17"/>
      <c r="C22" s="18" t="s">
        <v>15</v>
      </c>
      <c r="D22" s="3" t="s">
        <v>16</v>
      </c>
      <c r="E22" s="4"/>
      <c r="F22" s="8"/>
    </row>
    <row r="23" spans="2:6" ht="29.4" thickBot="1" x14ac:dyDescent="0.35">
      <c r="B23" s="17"/>
      <c r="C23" s="18"/>
      <c r="D23" s="3" t="s">
        <v>17</v>
      </c>
      <c r="E23" s="4"/>
      <c r="F23" s="8"/>
    </row>
    <row r="24" spans="2:6" ht="29.4" thickBot="1" x14ac:dyDescent="0.35">
      <c r="B24" s="17" t="s">
        <v>18</v>
      </c>
      <c r="C24" s="18" t="s">
        <v>19</v>
      </c>
      <c r="D24" s="3" t="s">
        <v>20</v>
      </c>
      <c r="E24" s="4"/>
      <c r="F24" s="8"/>
    </row>
    <row r="25" spans="2:6" ht="29.4" thickBot="1" x14ac:dyDescent="0.35">
      <c r="B25" s="17"/>
      <c r="C25" s="18"/>
      <c r="D25" s="3" t="s">
        <v>21</v>
      </c>
      <c r="E25" s="4"/>
      <c r="F25" s="8"/>
    </row>
    <row r="26" spans="2:6" ht="29.4" thickBot="1" x14ac:dyDescent="0.35">
      <c r="B26" s="17"/>
      <c r="C26" s="18"/>
      <c r="D26" s="3" t="s">
        <v>22</v>
      </c>
      <c r="E26" s="4"/>
      <c r="F26" s="8"/>
    </row>
    <row r="27" spans="2:6" ht="29.4" thickBot="1" x14ac:dyDescent="0.35">
      <c r="B27" s="17"/>
      <c r="C27" s="18" t="s">
        <v>23</v>
      </c>
      <c r="D27" s="3" t="s">
        <v>24</v>
      </c>
      <c r="E27" s="4"/>
      <c r="F27" s="8"/>
    </row>
    <row r="28" spans="2:6" ht="29.4" thickBot="1" x14ac:dyDescent="0.35">
      <c r="B28" s="17"/>
      <c r="C28" s="18"/>
      <c r="D28" s="3" t="s">
        <v>25</v>
      </c>
      <c r="E28" s="4"/>
      <c r="F28" s="8"/>
    </row>
    <row r="29" spans="2:6" ht="43.8" thickBot="1" x14ac:dyDescent="0.35">
      <c r="B29" s="17"/>
      <c r="C29" s="3" t="s">
        <v>26</v>
      </c>
      <c r="D29" s="3" t="s">
        <v>27</v>
      </c>
      <c r="E29" s="4"/>
      <c r="F29" s="8"/>
    </row>
    <row r="30" spans="2:6" ht="43.8" thickBot="1" x14ac:dyDescent="0.35">
      <c r="B30" s="17" t="s">
        <v>28</v>
      </c>
      <c r="C30" s="18" t="s">
        <v>29</v>
      </c>
      <c r="D30" s="3" t="s">
        <v>30</v>
      </c>
      <c r="E30" s="4"/>
      <c r="F30" s="8"/>
    </row>
    <row r="31" spans="2:6" ht="29.4" thickBot="1" x14ac:dyDescent="0.35">
      <c r="B31" s="17"/>
      <c r="C31" s="18"/>
      <c r="D31" s="3" t="s">
        <v>31</v>
      </c>
      <c r="E31" s="4"/>
      <c r="F31" s="8"/>
    </row>
    <row r="32" spans="2:6" ht="57" customHeight="1" thickBot="1" x14ac:dyDescent="0.35">
      <c r="B32" s="17"/>
      <c r="C32" s="18" t="s">
        <v>32</v>
      </c>
      <c r="D32" s="3" t="s">
        <v>33</v>
      </c>
      <c r="E32" s="4"/>
      <c r="F32" s="8"/>
    </row>
    <row r="33" spans="2:6" ht="29.4" thickBot="1" x14ac:dyDescent="0.35">
      <c r="B33" s="17"/>
      <c r="C33" s="18"/>
      <c r="D33" s="3" t="s">
        <v>34</v>
      </c>
      <c r="E33" s="4"/>
      <c r="F33" s="8"/>
    </row>
    <row r="34" spans="2:6" ht="43.8" thickBot="1" x14ac:dyDescent="0.35">
      <c r="B34" s="17" t="s">
        <v>35</v>
      </c>
      <c r="C34" s="18" t="s">
        <v>36</v>
      </c>
      <c r="D34" s="3" t="s">
        <v>37</v>
      </c>
      <c r="E34" s="4"/>
      <c r="F34" s="8"/>
    </row>
    <row r="35" spans="2:6" ht="15" thickBot="1" x14ac:dyDescent="0.35">
      <c r="B35" s="17"/>
      <c r="C35" s="18"/>
      <c r="D35" s="3" t="s">
        <v>38</v>
      </c>
      <c r="E35" s="4"/>
      <c r="F35" s="8"/>
    </row>
    <row r="36" spans="2:6" ht="29.4" thickBot="1" x14ac:dyDescent="0.35">
      <c r="B36" s="17"/>
      <c r="C36" s="18"/>
      <c r="D36" s="3" t="s">
        <v>39</v>
      </c>
      <c r="E36" s="4"/>
      <c r="F36" s="8"/>
    </row>
    <row r="37" spans="2:6" ht="43.8" thickBot="1" x14ac:dyDescent="0.35">
      <c r="B37" s="17"/>
      <c r="C37" s="18" t="s">
        <v>40</v>
      </c>
      <c r="D37" s="3" t="s">
        <v>41</v>
      </c>
      <c r="E37" s="4"/>
      <c r="F37" s="8"/>
    </row>
    <row r="38" spans="2:6" ht="29.4" thickBot="1" x14ac:dyDescent="0.35">
      <c r="B38" s="17"/>
      <c r="C38" s="18"/>
      <c r="D38" s="3" t="s">
        <v>42</v>
      </c>
      <c r="E38" s="4"/>
      <c r="F38" s="8"/>
    </row>
    <row r="39" spans="2:6" ht="29.4" thickBot="1" x14ac:dyDescent="0.35">
      <c r="B39" s="17" t="s">
        <v>43</v>
      </c>
      <c r="C39" s="18" t="s">
        <v>44</v>
      </c>
      <c r="D39" s="14" t="s">
        <v>79</v>
      </c>
      <c r="E39" s="4"/>
      <c r="F39" s="8"/>
    </row>
    <row r="40" spans="2:6" ht="29.4" thickBot="1" x14ac:dyDescent="0.35">
      <c r="B40" s="17"/>
      <c r="C40" s="18"/>
      <c r="D40" s="3" t="s">
        <v>45</v>
      </c>
      <c r="E40" s="4"/>
      <c r="F40" s="8"/>
    </row>
    <row r="41" spans="2:6" ht="43.8" thickBot="1" x14ac:dyDescent="0.35">
      <c r="B41" s="17"/>
      <c r="C41" s="18"/>
      <c r="D41" s="3" t="s">
        <v>46</v>
      </c>
      <c r="E41" s="4"/>
      <c r="F41" s="8"/>
    </row>
    <row r="42" spans="2:6" ht="29.4" thickBot="1" x14ac:dyDescent="0.35">
      <c r="B42" s="17"/>
      <c r="C42" s="18"/>
      <c r="D42" s="3" t="s">
        <v>47</v>
      </c>
      <c r="E42" s="4"/>
      <c r="F42" s="8"/>
    </row>
    <row r="43" spans="2:6" ht="58.2" thickBot="1" x14ac:dyDescent="0.35">
      <c r="B43" s="17" t="s">
        <v>48</v>
      </c>
      <c r="C43" s="18" t="s">
        <v>49</v>
      </c>
      <c r="D43" s="3" t="s">
        <v>50</v>
      </c>
      <c r="E43" s="4"/>
      <c r="F43" s="8"/>
    </row>
    <row r="44" spans="2:6" ht="58.2" thickBot="1" x14ac:dyDescent="0.35">
      <c r="B44" s="17"/>
      <c r="C44" s="18"/>
      <c r="D44" s="3" t="s">
        <v>51</v>
      </c>
      <c r="E44" s="4"/>
      <c r="F44" s="8"/>
    </row>
    <row r="45" spans="2:6" ht="43.8" thickBot="1" x14ac:dyDescent="0.35">
      <c r="B45" s="17"/>
      <c r="C45" s="18"/>
      <c r="D45" s="3" t="s">
        <v>52</v>
      </c>
      <c r="E45" s="4"/>
      <c r="F45" s="8"/>
    </row>
    <row r="46" spans="2:6" ht="89.25" customHeight="1" thickBot="1" x14ac:dyDescent="0.35">
      <c r="B46" s="17" t="s">
        <v>53</v>
      </c>
      <c r="C46" s="19" t="s">
        <v>80</v>
      </c>
      <c r="D46" s="3" t="s">
        <v>54</v>
      </c>
      <c r="E46" s="4"/>
      <c r="F46" s="8"/>
    </row>
    <row r="47" spans="2:6" ht="29.4" thickBot="1" x14ac:dyDescent="0.35">
      <c r="B47" s="17"/>
      <c r="C47" s="18"/>
      <c r="D47" s="3" t="s">
        <v>55</v>
      </c>
      <c r="E47" s="4"/>
      <c r="F47" s="8"/>
    </row>
    <row r="48" spans="2:6" ht="58.2" thickBot="1" x14ac:dyDescent="0.35">
      <c r="B48" s="17"/>
      <c r="C48" s="18" t="s">
        <v>56</v>
      </c>
      <c r="D48" s="3" t="s">
        <v>57</v>
      </c>
      <c r="E48" s="4"/>
      <c r="F48" s="8"/>
    </row>
    <row r="49" spans="2:6" ht="43.8" thickBot="1" x14ac:dyDescent="0.35">
      <c r="B49" s="17"/>
      <c r="C49" s="18"/>
      <c r="D49" s="3" t="s">
        <v>58</v>
      </c>
      <c r="E49" s="4"/>
      <c r="F49" s="8"/>
    </row>
  </sheetData>
  <mergeCells count="21">
    <mergeCell ref="B46:B49"/>
    <mergeCell ref="C46:C47"/>
    <mergeCell ref="C48:C49"/>
    <mergeCell ref="B30:B33"/>
    <mergeCell ref="C30:C31"/>
    <mergeCell ref="C32:C33"/>
    <mergeCell ref="B34:B38"/>
    <mergeCell ref="C34:C36"/>
    <mergeCell ref="C37:C38"/>
    <mergeCell ref="B2:F2"/>
    <mergeCell ref="B39:B42"/>
    <mergeCell ref="C39:C42"/>
    <mergeCell ref="B43:B45"/>
    <mergeCell ref="C43:C45"/>
    <mergeCell ref="B17:B18"/>
    <mergeCell ref="B19:B23"/>
    <mergeCell ref="C20:C21"/>
    <mergeCell ref="C22:C23"/>
    <mergeCell ref="B24:B29"/>
    <mergeCell ref="C24:C26"/>
    <mergeCell ref="C27:C28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3F6A-77BE-4CDA-88A8-4C7A0F398A3E}">
  <dimension ref="A1:I14"/>
  <sheetViews>
    <sheetView tabSelected="1" workbookViewId="0">
      <selection activeCell="L14" sqref="L14"/>
    </sheetView>
  </sheetViews>
  <sheetFormatPr defaultRowHeight="14.4" x14ac:dyDescent="0.3"/>
  <cols>
    <col min="1" max="1" width="19.109375" customWidth="1"/>
    <col min="2" max="2" width="11" customWidth="1"/>
    <col min="3" max="3" width="12.88671875" customWidth="1"/>
    <col min="4" max="4" width="15.109375" customWidth="1"/>
    <col min="5" max="6" width="13.88671875" customWidth="1"/>
    <col min="7" max="7" width="10.5546875" customWidth="1"/>
    <col min="8" max="8" width="10" customWidth="1"/>
    <col min="9" max="9" width="12" customWidth="1"/>
  </cols>
  <sheetData>
    <row r="1" spans="1:9" ht="18" x14ac:dyDescent="0.35">
      <c r="A1" s="12" t="s">
        <v>85</v>
      </c>
    </row>
    <row r="4" spans="1:9" x14ac:dyDescent="0.3">
      <c r="A4" s="13" t="s">
        <v>65</v>
      </c>
    </row>
    <row r="5" spans="1:9" x14ac:dyDescent="0.3">
      <c r="A5" t="s">
        <v>76</v>
      </c>
    </row>
    <row r="6" spans="1:9" x14ac:dyDescent="0.3">
      <c r="A6" t="s">
        <v>77</v>
      </c>
    </row>
    <row r="8" spans="1:9" ht="78" customHeight="1" x14ac:dyDescent="0.3">
      <c r="A8" s="11" t="s">
        <v>75</v>
      </c>
      <c r="B8" s="11" t="s">
        <v>82</v>
      </c>
      <c r="C8" s="11" t="s">
        <v>74</v>
      </c>
      <c r="D8" s="11" t="s">
        <v>73</v>
      </c>
      <c r="E8" s="11" t="s">
        <v>72</v>
      </c>
      <c r="F8" s="11" t="s">
        <v>71</v>
      </c>
      <c r="G8" s="11" t="s">
        <v>70</v>
      </c>
      <c r="H8" s="11" t="s">
        <v>81</v>
      </c>
      <c r="I8" s="11" t="s">
        <v>69</v>
      </c>
    </row>
    <row r="9" spans="1:9" x14ac:dyDescent="0.3">
      <c r="A9" s="10" t="s">
        <v>68</v>
      </c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0" t="s">
        <v>68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3">
      <c r="A11" s="10" t="s">
        <v>68</v>
      </c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10" t="s">
        <v>68</v>
      </c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10" t="s">
        <v>68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3">
      <c r="A14" s="9" t="s">
        <v>67</v>
      </c>
      <c r="B14" s="9">
        <f>SUM(B9:B13)</f>
        <v>0</v>
      </c>
      <c r="C14" s="9" t="s">
        <v>78</v>
      </c>
      <c r="D14" s="9">
        <f t="shared" ref="D14:I14" si="0">SUM(D9:D13)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 t="s">
        <v>78</v>
      </c>
      <c r="I14" s="9">
        <f t="shared" si="0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Zał. do Formularza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2022-01-13T07:33:28Z</dcterms:modified>
</cp:coreProperties>
</file>